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machowskak\Desktop\Energetyka\Odnawialna 2020\tabelki do OZE 2022 - do dołączenia do publikacji\Załącznik 2_Tablice_2018-2022_Excel\"/>
    </mc:Choice>
  </mc:AlternateContent>
  <xr:revisionPtr revIDLastSave="0" documentId="13_ncr:1_{6981A12B-907F-4652-8D92-75DD26D5C5DD}" xr6:coauthVersionLast="36" xr6:coauthVersionMax="36" xr10:uidLastSave="{00000000-0000-0000-0000-000000000000}"/>
  <bookViews>
    <workbookView xWindow="0" yWindow="0" windowWidth="23040" windowHeight="8196" xr2:uid="{00000000-000D-0000-FFFF-FFFF00000000}"/>
  </bookViews>
  <sheets>
    <sheet name="Z2_5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<sst xmlns="http://schemas.openxmlformats.org/spreadsheetml/2006/main" count="14" uniqueCount="14">
  <si>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TJ</t>
  </si>
  <si>
    <t>Produkcja ciepła z odnawialnych nośników energii w jednostkach energetyki zawodowej w latach2018-2022</t>
  </si>
  <si>
    <t>Heat generation from renewable sources by main activity producer plants in the years 2018-2022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</si>
  <si>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</si>
  <si>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r>
      <t xml:space="preserve">elektrociepłownie
</t>
    </r>
    <r>
      <rPr>
        <b/>
        <sz val="9"/>
        <color theme="1" tint="0.34998626667073579"/>
        <rFont val="Arial"/>
        <family val="2"/>
        <charset val="238"/>
      </rPr>
      <t>main activity producer CHP</t>
    </r>
  </si>
  <si>
    <r>
      <t xml:space="preserve">ciepłownie
</t>
    </r>
    <r>
      <rPr>
        <b/>
        <sz val="9"/>
        <color theme="1" tint="0.34998626667073579"/>
        <rFont val="Arial"/>
        <family val="2"/>
        <charset val="238"/>
      </rPr>
      <t>main activity producer heat only</t>
    </r>
  </si>
  <si>
    <r>
      <t xml:space="preserve">Ogółem 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</si>
  <si>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</si>
  <si>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</si>
  <si>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  </t>
    </r>
    <r>
      <rPr>
        <sz val="9"/>
        <rFont val="Arial"/>
        <family val="2"/>
        <charset val="238"/>
      </rPr>
      <t xml:space="preserve">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</si>
  <si>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biogaz z wysypisk odpadów </t>
    </r>
    <r>
      <rPr>
        <sz val="9"/>
        <color theme="1" tint="0.34998626667073579"/>
        <rFont val="Arial"/>
        <family val="2"/>
        <charset val="238"/>
      </rPr>
      <t>Landfill gas</t>
    </r>
  </si>
  <si>
    <r>
      <t xml:space="preserve">   biogaz z oczyszczalni ścieków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</si>
  <si>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 biogaz pozostały </t>
    </r>
    <r>
      <rPr>
        <sz val="9"/>
        <color theme="1" tint="0.34998626667073579"/>
        <rFont val="Arial"/>
        <family val="2"/>
        <charset val="238"/>
      </rPr>
      <t>Other biogas</t>
    </r>
  </si>
  <si>
    <r>
      <t xml:space="preserve">Biopaliwa ciekłe (biopłyny)
</t>
    </r>
    <r>
      <rPr>
        <b/>
        <sz val="9"/>
        <color theme="1" tint="0.34998626667073579"/>
        <rFont val="Arial"/>
        <family val="2"/>
        <charset val="238"/>
      </rPr>
      <t>Bioliquids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</si>
</sst>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\-#,##0;\-"/>
    <numFmt numFmtId="165" formatCode="#,##0.0;\-#,##0.0;\-"/>
  </numFmts>
  <fonts count="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2" fillId="0" borderId="0" applyFill="0"/>
    <xf numFmtId="0" fontId="2" fillId="0" borderId="0"/>
    <xf numFmtId="0" fontId="1" fillId="0" borderId="0"/>
  </cellStyleXfs>
  <cellXfs count="3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/>
    <xf numFmtId="0" fontId="4" fillId="0" borderId="0" xfId="0" applyFont="1" applyFill="1"/>
    <xf numFmtId="0" fontId="5" fillId="0" borderId="0" xfId="0" applyFont="1"/>
    <xf numFmtId="0" fontId="3" fillId="0" borderId="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 applyProtection="1">
      <alignment horizontal="center" vertical="center" wrapText="1"/>
      <protection hidden="1"/>
    </xf>
    <xf numFmtId="0" fontId="3" fillId="0" borderId="4" xfId="2" applyFont="1" applyFill="1" applyBorder="1" applyAlignment="1" applyProtection="1">
      <alignment horizontal="center" vertical="center" wrapText="1"/>
      <protection hidden="1"/>
    </xf>
    <xf numFmtId="0" fontId="3" fillId="0" borderId="2" xfId="2" applyFont="1" applyFill="1" applyBorder="1" applyAlignment="1" applyProtection="1">
      <alignment horizontal="center" vertical="center" wrapText="1"/>
      <protection hidden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0" fontId="6" fillId="0" borderId="3" xfId="3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3" fillId="0" borderId="3" xfId="0" applyFont="1" applyFill="1" applyBorder="1" applyAlignment="1">
      <alignment vertical="top" wrapText="1"/>
    </xf>
    <xf numFmtId="0" fontId="5" fillId="0" borderId="8" xfId="0" applyFont="1" applyFill="1" applyBorder="1"/>
    <xf numFmtId="0" fontId="5" fillId="0" borderId="3" xfId="0" applyFont="1" applyFill="1" applyBorder="1" applyAlignment="1">
      <alignment vertical="center" wrapText="1"/>
    </xf>
    <xf numFmtId="164" fontId="5" fillId="0" borderId="3" xfId="0" applyNumberFormat="1" applyFont="1" applyFill="1" applyBorder="1" applyAlignment="1">
      <alignment vertical="center"/>
    </xf>
    <xf numFmtId="164" fontId="5" fillId="0" borderId="4" xfId="0" applyNumberFormat="1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0" fontId="5" fillId="0" borderId="0" xfId="0" applyFont="1" applyAlignment="1"/>
    <xf numFmtId="0" fontId="5" fillId="0" borderId="0" xfId="0" applyFont="1" applyFill="1"/>
    <xf numFmtId="164" fontId="5" fillId="0" borderId="0" xfId="0" applyNumberFormat="1" applyFont="1" applyFill="1"/>
    <xf numFmtId="0" fontId="5" fillId="0" borderId="0" xfId="1" applyFont="1" applyFill="1" applyAlignment="1">
      <alignment horizontal="right"/>
    </xf>
    <xf numFmtId="165" fontId="5" fillId="0" borderId="0" xfId="1" applyNumberFormat="1" applyFont="1" applyFill="1"/>
  </cellXfs>
  <cellStyles count="4">
    <cellStyle name="Normalny" xfId="0" builtinId="0"/>
    <cellStyle name="Normalny 2 2 2" xfId="3" xr:uid="{26E41537-DBF9-481B-94AD-53B4172438B4}"/>
    <cellStyle name="Normalny_Arkusz1" xfId="2" xr:uid="{00000000-0005-0000-0000-000001000000}"/>
    <cellStyle name="Normalny_enodnawialna1" xfId="1" xr:uid="{00000000-0005-0000-0000-000002000000}"/>
  </cellStyles>
  <dxfs count="12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Documents%20and%20Settings\jurgasa\Moje%20dokumenty\Publikacja%20Odnawialna%20-%20aktualna%20wydanie%202008-1\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Users\jurgasa\Desktop\Moje%20dokumenty\Rok%202014\Energia%20ze%20&#378;r&#243;de&#322;%20odnawialnych%20w%202013%20r\Roboczy\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Users\jurgasa\Desktop\Moje%20dokumenty\Rok%202021\00_Obliczenia%20bilansowe%20OZE%20za%20%202020%20r\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CM20"/>
  <sheetViews>
    <sheetView showZeros="0" tabSelected="1" zoomScale="130" zoomScaleNormal="130" workbookViewId="0">
      <selection sqref="A1:XFD1048576"/>
    </sheetView>
  </sheetViews>
  <sheetFormatPr defaultColWidth="9.109375" defaultRowHeight="11.4" x14ac:dyDescent="0.2"/>
  <cols>
    <col min="1" max="1" width="18.44140625" style="5" customWidth="1"/>
    <col min="2" max="11" width="6.109375" style="5" customWidth="1"/>
    <col min="12" max="16384" width="9.109375" style="5"/>
  </cols>
  <sheetData>
    <row r="1" spans="1:91" s="3" customFormat="1" ht="12" x14ac:dyDescent="0.25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</row>
    <row r="2" spans="1:91" s="3" customFormat="1" ht="12" x14ac:dyDescent="0.25">
      <c r="A2" s="4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</row>
    <row r="3" spans="1:91" ht="12" x14ac:dyDescent="0.25">
      <c r="B3" s="6"/>
      <c r="C3" s="6"/>
      <c r="D3" s="6"/>
      <c r="E3" s="6"/>
      <c r="F3" s="6"/>
      <c r="G3" s="6"/>
      <c r="H3" s="6"/>
      <c r="I3" s="6"/>
      <c r="J3" s="6"/>
      <c r="K3" s="6"/>
    </row>
    <row r="4" spans="1:91" ht="15.75" customHeight="1" x14ac:dyDescent="0.2">
      <c r="A4" s="7" t="s">
        <v>3</v>
      </c>
      <c r="B4" s="8">
        <v>2018</v>
      </c>
      <c r="C4" s="8">
        <v>2019</v>
      </c>
      <c r="D4" s="8">
        <v>2020</v>
      </c>
      <c r="E4" s="8">
        <v>2021</v>
      </c>
      <c r="F4" s="9">
        <v>2022</v>
      </c>
      <c r="G4" s="10">
        <v>2018</v>
      </c>
      <c r="H4" s="8">
        <v>2019</v>
      </c>
      <c r="I4" s="8">
        <v>2020</v>
      </c>
      <c r="J4" s="8">
        <v>2021</v>
      </c>
      <c r="K4" s="8">
        <v>2022</v>
      </c>
    </row>
    <row r="5" spans="1:91" ht="12" x14ac:dyDescent="0.2">
      <c r="A5" s="11"/>
      <c r="B5" s="12" t="s">
        <v>0</v>
      </c>
      <c r="C5" s="12"/>
      <c r="D5" s="12"/>
      <c r="E5" s="12"/>
      <c r="F5" s="12"/>
      <c r="G5" s="12"/>
      <c r="H5" s="12"/>
      <c r="I5" s="12"/>
      <c r="J5" s="12"/>
      <c r="K5" s="12"/>
    </row>
    <row r="6" spans="1:91" ht="15" customHeight="1" x14ac:dyDescent="0.2">
      <c r="A6" s="11"/>
      <c r="B6" s="13" t="s">
        <v>4</v>
      </c>
      <c r="C6" s="13"/>
      <c r="D6" s="13"/>
      <c r="E6" s="13"/>
      <c r="F6" s="14"/>
      <c r="G6" s="15" t="s">
        <v>5</v>
      </c>
      <c r="H6" s="13"/>
      <c r="I6" s="13"/>
      <c r="J6" s="13"/>
      <c r="K6" s="13"/>
    </row>
    <row r="7" spans="1:91" ht="9.75" customHeight="1" x14ac:dyDescent="0.2">
      <c r="A7" s="16"/>
      <c r="B7" s="13"/>
      <c r="C7" s="13"/>
      <c r="D7" s="13"/>
      <c r="E7" s="13"/>
      <c r="F7" s="14"/>
      <c r="G7" s="15"/>
      <c r="H7" s="13"/>
      <c r="I7" s="13"/>
      <c r="J7" s="13"/>
      <c r="K7" s="13"/>
    </row>
    <row r="8" spans="1:91" ht="12" x14ac:dyDescent="0.2">
      <c r="A8" s="17" t="s">
        <v>6</v>
      </c>
      <c r="B8" s="18">
        <v>10234.705</v>
      </c>
      <c r="C8" s="18">
        <v>12418.519</v>
      </c>
      <c r="D8" s="18">
        <v>14543.675999999999</v>
      </c>
      <c r="E8" s="18">
        <v>14910.022999999999</v>
      </c>
      <c r="F8" s="19">
        <v>14977.994000000001</v>
      </c>
      <c r="G8" s="20">
        <v>2678.6040000000003</v>
      </c>
      <c r="H8" s="18">
        <v>3067.8010000000004</v>
      </c>
      <c r="I8" s="18">
        <v>3959.047</v>
      </c>
      <c r="J8" s="18">
        <v>5856.1582932678093</v>
      </c>
      <c r="K8" s="18">
        <v>5734.7266527585907</v>
      </c>
    </row>
    <row r="9" spans="1:91" ht="24" x14ac:dyDescent="0.2">
      <c r="A9" s="17" t="s">
        <v>7</v>
      </c>
      <c r="B9" s="18">
        <v>9428.8060000000005</v>
      </c>
      <c r="C9" s="18">
        <v>11548.777</v>
      </c>
      <c r="D9" s="18">
        <v>13373.659</v>
      </c>
      <c r="E9" s="18">
        <v>13594.085999999999</v>
      </c>
      <c r="F9" s="19">
        <v>13652.832</v>
      </c>
      <c r="G9" s="20">
        <v>2667.1840000000002</v>
      </c>
      <c r="H9" s="18">
        <v>3049.9830000000002</v>
      </c>
      <c r="I9" s="18">
        <v>3950.0720000000001</v>
      </c>
      <c r="J9" s="18">
        <v>5849.0190000000002</v>
      </c>
      <c r="K9" s="18">
        <v>5697.902</v>
      </c>
    </row>
    <row r="10" spans="1:91" s="24" customFormat="1" ht="24" x14ac:dyDescent="0.25">
      <c r="A10" s="21" t="s">
        <v>8</v>
      </c>
      <c r="B10" s="18">
        <v>0</v>
      </c>
      <c r="C10" s="18">
        <v>18.53</v>
      </c>
      <c r="D10" s="18">
        <v>347.24</v>
      </c>
      <c r="E10" s="18">
        <v>518.63099999999997</v>
      </c>
      <c r="F10" s="19">
        <v>611.35599999999999</v>
      </c>
      <c r="G10" s="20">
        <v>3.79</v>
      </c>
      <c r="H10" s="18">
        <v>9.2010000000000005</v>
      </c>
      <c r="I10" s="18">
        <v>0</v>
      </c>
      <c r="J10" s="18">
        <v>0</v>
      </c>
      <c r="K10" s="18">
        <v>0</v>
      </c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</row>
    <row r="11" spans="1:91" ht="24.6" thickBot="1" x14ac:dyDescent="0.25">
      <c r="A11" s="25" t="s">
        <v>9</v>
      </c>
      <c r="B11" s="18">
        <v>805.899</v>
      </c>
      <c r="C11" s="18">
        <v>851.2120000000001</v>
      </c>
      <c r="D11" s="18">
        <v>822.77700000000004</v>
      </c>
      <c r="E11" s="18">
        <v>797.30600000000004</v>
      </c>
      <c r="F11" s="19">
        <v>713.80599999999993</v>
      </c>
      <c r="G11" s="20">
        <v>7.63</v>
      </c>
      <c r="H11" s="18">
        <v>8.6170000000000009</v>
      </c>
      <c r="I11" s="18">
        <v>8.9749999999999996</v>
      </c>
      <c r="J11" s="18">
        <v>7.1392932678086893</v>
      </c>
      <c r="K11" s="18">
        <v>36.824652758590908</v>
      </c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</row>
    <row r="12" spans="1:91" s="31" customFormat="1" ht="23.4" thickTop="1" x14ac:dyDescent="0.2">
      <c r="A12" s="27" t="s">
        <v>10</v>
      </c>
      <c r="B12" s="28">
        <v>24.902999999999999</v>
      </c>
      <c r="C12" s="28">
        <v>33.956000000000003</v>
      </c>
      <c r="D12" s="28">
        <v>43.637</v>
      </c>
      <c r="E12" s="28">
        <v>33.500999999999998</v>
      </c>
      <c r="F12" s="29">
        <v>12.223000000000001</v>
      </c>
      <c r="G12" s="30">
        <v>0</v>
      </c>
      <c r="H12" s="28">
        <v>0</v>
      </c>
      <c r="I12" s="28">
        <v>0</v>
      </c>
      <c r="J12" s="28">
        <v>0</v>
      </c>
      <c r="K12" s="28">
        <v>28.338999999999999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</row>
    <row r="13" spans="1:91" s="31" customFormat="1" ht="22.8" x14ac:dyDescent="0.2">
      <c r="A13" s="27" t="s">
        <v>11</v>
      </c>
      <c r="B13" s="28">
        <v>17.471</v>
      </c>
      <c r="C13" s="28">
        <v>18.768000000000001</v>
      </c>
      <c r="D13" s="28">
        <v>18.952999999999999</v>
      </c>
      <c r="E13" s="28">
        <v>17.997</v>
      </c>
      <c r="F13" s="29">
        <v>4.6150000000000002</v>
      </c>
      <c r="G13" s="30">
        <v>7.63</v>
      </c>
      <c r="H13" s="28">
        <v>8.6170000000000009</v>
      </c>
      <c r="I13" s="28">
        <v>8.9749999999999996</v>
      </c>
      <c r="J13" s="28">
        <v>7.1392932678086893</v>
      </c>
      <c r="K13" s="28">
        <v>8.4856527585909092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</row>
    <row r="14" spans="1:91" ht="22.8" x14ac:dyDescent="0.2">
      <c r="A14" s="27" t="s">
        <v>12</v>
      </c>
      <c r="B14" s="28">
        <v>763.52499999999998</v>
      </c>
      <c r="C14" s="28">
        <v>798.48800000000006</v>
      </c>
      <c r="D14" s="28">
        <v>760.18700000000001</v>
      </c>
      <c r="E14" s="28">
        <v>745.80799999999999</v>
      </c>
      <c r="F14" s="29">
        <v>696.96799999999996</v>
      </c>
      <c r="G14" s="30">
        <v>0</v>
      </c>
      <c r="H14" s="28">
        <v>0</v>
      </c>
      <c r="I14" s="28">
        <v>0</v>
      </c>
      <c r="J14" s="28">
        <v>0</v>
      </c>
      <c r="K14" s="28">
        <v>0</v>
      </c>
    </row>
    <row r="15" spans="1:91" ht="36" x14ac:dyDescent="0.2">
      <c r="A15" s="21" t="s">
        <v>13</v>
      </c>
      <c r="B15" s="18">
        <v>0</v>
      </c>
      <c r="C15" s="18">
        <v>0</v>
      </c>
      <c r="D15" s="18">
        <v>0</v>
      </c>
      <c r="E15" s="18">
        <v>0</v>
      </c>
      <c r="F15" s="19">
        <v>0</v>
      </c>
      <c r="G15" s="20">
        <v>0</v>
      </c>
      <c r="H15" s="18">
        <v>0</v>
      </c>
      <c r="I15" s="18">
        <v>0</v>
      </c>
      <c r="J15" s="18">
        <v>0</v>
      </c>
      <c r="K15" s="18">
        <v>0</v>
      </c>
    </row>
    <row r="16" spans="1:91" x14ac:dyDescent="0.2"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</row>
    <row r="18" spans="1:11" x14ac:dyDescent="0.2">
      <c r="B18" s="33"/>
      <c r="C18" s="33"/>
      <c r="D18" s="33"/>
      <c r="E18" s="33"/>
      <c r="F18" s="33"/>
      <c r="G18" s="33"/>
      <c r="H18" s="33"/>
      <c r="I18" s="33"/>
      <c r="J18" s="33"/>
      <c r="K18" s="33"/>
    </row>
    <row r="19" spans="1:11" x14ac:dyDescent="0.2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</row>
    <row r="20" spans="1:11" x14ac:dyDescent="0.2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</row>
  </sheetData>
  <mergeCells count="5">
    <mergeCell ref="B3:K3"/>
    <mergeCell ref="A4:A7"/>
    <mergeCell ref="B5:K5"/>
    <mergeCell ref="B6:F7"/>
    <mergeCell ref="G6:K7"/>
  </mergeCells>
  <conditionalFormatting sqref="B18:K18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B19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Z2_5PL i En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Machowska Katarzyna</cp:lastModifiedBy>
  <dcterms:created xsi:type="dcterms:W3CDTF">2021-10-27T19:58:43Z</dcterms:created>
  <dcterms:modified xsi:type="dcterms:W3CDTF">2023-12-11T11:03:55Z</dcterms:modified>
</cp:coreProperties>
</file>